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755" windowHeight="1191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/>
  <c r="H26"/>
  <c r="G26"/>
  <c r="F26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<sst xmlns="http://schemas.openxmlformats.org/spreadsheetml/2006/main" count="54" uniqueCount="48">
  <si>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</si>
  <si>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</si>
  <si>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</si>
  <si>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</si>
  <si>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</si>
  <si>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</si>
  <si>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</si>
  <si>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</si>
  <si>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</si>
  <si>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</si>
  <si>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</si>
  <si>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</si>
  <si>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</si>
  <si>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</si>
  <si>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</si>
  <si>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</si>
  <si>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</si>
  <si>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</si>
  <si>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</si>
  <si>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</si>
  <si>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</si>
  <si>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</si>
  <si>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</si>
  <si>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</si>
  <si>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</si>
  <si>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</si>
  <si>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</si>
  <si>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</si>
  <si>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</si>
  <si>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</si>
  <si>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</si>
  <si>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</si>
  <si>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</si>
  <si>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</si>
  <si>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</si>
  <si>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</si>
  <si>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</si>
  <si>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</si>
  <si>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</si>
  <si>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</si>
  <si>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</si>
  <si>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 xml:space="preserve">Рыба жаренная </t>
  </si>
  <si>
    <t>Пюре картофельное</t>
  </si>
  <si>
    <t>Хлеб</t>
  </si>
  <si>
    <t>Сыр "Российский"</t>
  </si>
  <si>
    <t xml:space="preserve">Чай с сахаром </t>
  </si>
  <si>
    <t>-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</si>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</sst>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C21" sqref="C21"/>
    </sheetView>
  </sheetViews>
  <sheetFormatPr defaultRowHeight="1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>
      <c r="A1" s="52" t="s">
        <v>0</v>
      </c>
      <c r="B1" s="53"/>
      <c r="C1" s="54"/>
      <c r="D1" t="s">
        <v>1</v>
      </c>
      <c r="E1" s="1" t="s">
        <v>2</v>
      </c>
      <c r="H1" t="s">
        <v>3</v>
      </c>
      <c r="I1" s="2">
        <v>45729</v>
      </c>
    </row>
    <row r="2" spans="1:9" ht="15.75" thickBot="1"/>
    <row r="3" spans="1:9" ht="15.75" thickBo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>
      <c r="A8" s="24" t="s">
        <v>16</v>
      </c>
      <c r="B8" s="6"/>
      <c r="C8" s="7" t="s">
        <v>47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>
      <c r="A11" s="30" t="s">
        <v>19</v>
      </c>
      <c r="B11" s="31">
        <v>71</v>
      </c>
      <c r="C11" s="32" t="s">
        <v>32</v>
      </c>
      <c r="D11" s="43" t="s">
        <v>33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>
      <c r="A12" s="35" t="s">
        <v>20</v>
      </c>
      <c r="B12" s="13">
        <v>391</v>
      </c>
      <c r="C12" s="32" t="s">
        <v>34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>
      <c r="A13" s="35" t="s">
        <v>21</v>
      </c>
      <c r="B13" s="13">
        <v>241</v>
      </c>
      <c r="C13" s="14" t="s">
        <v>35</v>
      </c>
      <c r="D13" s="15">
        <v>100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>
      <c r="A14" s="35" t="s">
        <v>22</v>
      </c>
      <c r="B14" s="13">
        <v>321</v>
      </c>
      <c r="C14" s="14" t="s">
        <v>36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>
      <c r="A15" s="35" t="s">
        <v>23</v>
      </c>
      <c r="B15" s="13"/>
      <c r="C15" s="14" t="s">
        <v>37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>
      <c r="A17" s="36" t="s">
        <v>18</v>
      </c>
      <c r="B17" s="37">
        <v>349</v>
      </c>
      <c r="C17" s="38" t="s">
        <v>38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>
      <c r="A19" s="44" t="s">
        <v>25</v>
      </c>
      <c r="B19" s="45">
        <v>421</v>
      </c>
      <c r="C19" s="46" t="s">
        <v>39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>
      <c r="A20" s="51" t="s">
        <v>18</v>
      </c>
      <c r="B20" s="26"/>
      <c r="C20" s="27" t="s">
        <v>40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>
      <c r="A21" s="25" t="s">
        <v>21</v>
      </c>
      <c r="B21" s="26">
        <v>230</v>
      </c>
      <c r="C21" s="27" t="s">
        <v>41</v>
      </c>
      <c r="D21" s="28">
        <v>110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>
      <c r="A22" s="25" t="s">
        <v>22</v>
      </c>
      <c r="B22" s="26">
        <v>312</v>
      </c>
      <c r="C22" s="27" t="s">
        <v>42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>
      <c r="A23" s="25" t="s">
        <v>15</v>
      </c>
      <c r="B23" s="26"/>
      <c r="C23" s="27" t="s">
        <v>43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>
      <c r="A24" s="25" t="s">
        <v>26</v>
      </c>
      <c r="B24" s="26">
        <v>15</v>
      </c>
      <c r="C24" s="27" t="s">
        <v>44</v>
      </c>
      <c r="D24" s="28">
        <v>25</v>
      </c>
      <c r="E24" s="29"/>
      <c r="F24" s="17">
        <v>54</v>
      </c>
      <c r="G24" s="17">
        <v>3.48</v>
      </c>
      <c r="H24" s="17">
        <v>4.42</v>
      </c>
      <c r="I24" s="18" t="s">
        <v>46</v>
      </c>
    </row>
    <row r="25" spans="1:9" ht="15.75" thickBot="1">
      <c r="A25" s="25" t="s">
        <v>27</v>
      </c>
      <c r="B25" s="26">
        <v>376</v>
      </c>
      <c r="C25" s="27" t="s">
        <v>45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>
      <c r="A26" s="25"/>
      <c r="B26" s="26"/>
      <c r="C26" s="27"/>
      <c r="D26" s="28"/>
      <c r="E26" s="29"/>
      <c r="F26" s="17">
        <f>SUM(F4:F25)</f>
        <v>3067.1</v>
      </c>
      <c r="G26" s="17">
        <f>SUM(G4:G25)</f>
        <v>99.779999999999987</v>
      </c>
      <c r="H26" s="17">
        <f>SUM(H4:H25)</f>
        <v>104.04000000000002</v>
      </c>
      <c r="I26" s="18">
        <f>SUM(I4:I25)</f>
        <v>393.31999999999994</v>
      </c>
    </row>
  </sheetData>
  <mergeCells count="1">
    <mergeCell ref="A1:C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2024-11-27T03:59:04Z</cp:lastPrinted>
  <dcterms:created xsi:type="dcterms:W3CDTF">2024-02-12T04:47:46Z</dcterms:created>
  <dcterms:modified xsi:type="dcterms:W3CDTF">2025-04-21T02:19:41Z</dcterms:modified>
</cp:coreProperties>
</file>